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220" windowHeight="8580" activeTab="0"/>
  </bookViews>
  <sheets>
    <sheet name="easy bud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lw12cl</author>
    <author>testpc</author>
  </authors>
  <commentList>
    <comment ref="AW21" authorId="0">
      <text>
        <r>
          <rPr>
            <b/>
            <sz val="8"/>
            <rFont val="Tahoma"/>
            <family val="0"/>
          </rPr>
          <t xml:space="preserve">christmas presents
</t>
        </r>
      </text>
    </comment>
    <comment ref="E50" authorId="0">
      <text>
        <r>
          <rPr>
            <b/>
            <sz val="8"/>
            <rFont val="Tahoma"/>
            <family val="0"/>
          </rPr>
          <t xml:space="preserve">books
</t>
        </r>
      </text>
    </comment>
    <comment ref="L2" authorId="1">
      <text>
        <r>
          <rPr>
            <sz val="8"/>
            <rFont val="Tahoma"/>
            <family val="0"/>
          </rPr>
          <t xml:space="preserve">Like this comment
</t>
        </r>
      </text>
    </comment>
  </commentList>
</comments>
</file>

<file path=xl/sharedStrings.xml><?xml version="1.0" encoding="utf-8"?>
<sst xmlns="http://schemas.openxmlformats.org/spreadsheetml/2006/main" count="107" uniqueCount="103">
  <si>
    <t>item 4</t>
  </si>
  <si>
    <t>item 5</t>
  </si>
  <si>
    <t>item 6</t>
  </si>
  <si>
    <t>item 9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</si>
  <si>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</si>
  <si>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</si>
  <si>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</si>
  <si>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</si>
  <si>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</si>
  <si>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</si>
  <si>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</si>
  <si>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</si>
  <si>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</si>
  <si>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</si>
  <si>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</si>
  <si>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</si>
  <si>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</si>
  <si>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</si>
  <si>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</si>
  <si>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</si>
  <si>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</si>
  <si>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</si>
  <si>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</si>
  <si>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</si>
  <si>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</si>
  <si>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</si>
  <si>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</si>
  <si>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</si>
  <si>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</si>
  <si>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</si>
  <si>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</si>
  <si>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</si>
  <si>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</si>
  <si>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</si>
  <si>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</si>
  <si>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</si>
  <si>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</si>
  <si>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</si>
  <si>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</si>
  <si>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</si>
  <si>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</si>
  <si>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</si>
  <si>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</si>
  <si>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</si>
  <si>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</si>
  <si>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</si>
  <si>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</si>
  <si>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</si>
  <si>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</si>
  <si>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</si>
  <si>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</si>
  <si>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</si>
  <si>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</si>
  <si>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</si>
  <si>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</si>
  <si>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</si>
  <si>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grocery</t>
  </si>
  <si>
    <t>milk</t>
  </si>
  <si>
    <t>bread</t>
  </si>
  <si>
    <t>other</t>
  </si>
  <si>
    <t>other 2</t>
  </si>
  <si>
    <t>other 1</t>
  </si>
  <si>
    <t>Loan</t>
  </si>
  <si>
    <t>mortgage</t>
  </si>
  <si>
    <t>taxes</t>
  </si>
  <si>
    <t>car</t>
  </si>
  <si>
    <t>fuel</t>
  </si>
  <si>
    <t>garage</t>
  </si>
  <si>
    <t>House</t>
  </si>
  <si>
    <t>entertainment</t>
  </si>
  <si>
    <t>night out</t>
  </si>
  <si>
    <t>others</t>
  </si>
  <si>
    <t>hobby</t>
  </si>
  <si>
    <t>hobby 1</t>
  </si>
  <si>
    <t>kids</t>
  </si>
  <si>
    <t>school</t>
  </si>
  <si>
    <t>pets</t>
  </si>
  <si>
    <t>dogs</t>
  </si>
  <si>
    <t>cats</t>
  </si>
  <si>
    <t>hobby 2</t>
  </si>
  <si>
    <t>clothes</t>
  </si>
  <si>
    <t>Do not add anything under this line</t>
  </si>
  <si>
    <t>her</t>
  </si>
  <si>
    <t>him</t>
  </si>
  <si>
    <t>kid1</t>
  </si>
  <si>
    <t>kid2</t>
  </si>
  <si>
    <t>Easy Budget</t>
  </si>
  <si>
    <t>Put aside</t>
  </si>
  <si>
    <t>saving</t>
  </si>
  <si>
    <t>or input the total</t>
  </si>
  <si>
    <t>restaurant</t>
  </si>
  <si>
    <t>If you want to add a comment for any cell, right click on the cell and press insert comment</t>
  </si>
  <si>
    <t>To insert a line, click on the line you want to insert a line before, and go to insert menu, insert row.</t>
  </si>
  <si>
    <t xml:space="preserve">http://Excelmadeeasy.com </t>
  </si>
  <si>
    <t>input details</t>
  </si>
  <si>
    <t>Monthly</t>
  </si>
  <si>
    <t>Weekly</t>
  </si>
  <si>
    <t>Yearly</t>
  </si>
  <si>
    <t>To make it easy to read, round the sums up</t>
  </si>
  <si>
    <t>This graph shows youi the ups and downs of your expenses per week</t>
  </si>
  <si>
    <t>Edit the followings categories as you wish</t>
  </si>
  <si>
    <t>You can change the week starts as you wish</t>
  </si>
  <si>
    <t>All the numbers in this sheet are exemples, just select them and erase them.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</si>
</sst>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-* #,##0.0_-;\-* #,##0.0_-;_-* &quot;-&quot;??_-;_-@_-"/>
    <numFmt numFmtId="170" formatCode="_-* #,##0_-;\-* #,##0_-;_-* &quot;-&quot;??_-;_-@_-"/>
  </numFmts>
  <fonts count="1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2.5"/>
      <name val="Arial"/>
      <family val="0"/>
    </font>
    <font>
      <sz val="8"/>
      <name val="Tahoma"/>
      <family val="0"/>
    </font>
    <font>
      <b/>
      <sz val="12"/>
      <color indexed="8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16" fontId="0" fillId="4" borderId="0" xfId="0" applyNumberFormat="1" applyFill="1" applyBorder="1" applyAlignment="1">
      <alignment horizontal="right"/>
    </xf>
    <xf numFmtId="16" fontId="0" fillId="4" borderId="6" xfId="0" applyNumberForma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2" fillId="6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44" fontId="1" fillId="6" borderId="9" xfId="17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8" fillId="2" borderId="1" xfId="20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"/>
          <c:w val="0.992"/>
          <c:h val="0.85075"/>
        </c:manualLayout>
      </c:layout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'easy budget'!$D$10:$BC$10</c:f>
              <c:numCache>
                <c:ptCount val="52"/>
                <c:pt idx="0">
                  <c:v>556</c:v>
                </c:pt>
                <c:pt idx="1">
                  <c:v>696</c:v>
                </c:pt>
                <c:pt idx="2">
                  <c:v>553</c:v>
                </c:pt>
                <c:pt idx="3">
                  <c:v>606</c:v>
                </c:pt>
                <c:pt idx="4">
                  <c:v>634</c:v>
                </c:pt>
                <c:pt idx="5">
                  <c:v>627</c:v>
                </c:pt>
                <c:pt idx="6">
                  <c:v>631</c:v>
                </c:pt>
                <c:pt idx="7">
                  <c:v>571</c:v>
                </c:pt>
                <c:pt idx="8">
                  <c:v>596</c:v>
                </c:pt>
                <c:pt idx="9">
                  <c:v>593</c:v>
                </c:pt>
                <c:pt idx="10">
                  <c:v>674</c:v>
                </c:pt>
                <c:pt idx="11">
                  <c:v>585</c:v>
                </c:pt>
                <c:pt idx="12">
                  <c:v>597</c:v>
                </c:pt>
                <c:pt idx="13">
                  <c:v>654</c:v>
                </c:pt>
                <c:pt idx="14">
                  <c:v>608</c:v>
                </c:pt>
                <c:pt idx="15">
                  <c:v>621</c:v>
                </c:pt>
                <c:pt idx="16">
                  <c:v>575</c:v>
                </c:pt>
                <c:pt idx="17">
                  <c:v>627</c:v>
                </c:pt>
                <c:pt idx="18">
                  <c:v>582</c:v>
                </c:pt>
                <c:pt idx="19">
                  <c:v>617</c:v>
                </c:pt>
                <c:pt idx="20">
                  <c:v>602</c:v>
                </c:pt>
                <c:pt idx="21">
                  <c:v>594</c:v>
                </c:pt>
                <c:pt idx="22">
                  <c:v>554</c:v>
                </c:pt>
                <c:pt idx="23">
                  <c:v>561</c:v>
                </c:pt>
                <c:pt idx="24">
                  <c:v>550</c:v>
                </c:pt>
                <c:pt idx="25">
                  <c:v>580</c:v>
                </c:pt>
                <c:pt idx="26">
                  <c:v>608</c:v>
                </c:pt>
                <c:pt idx="27">
                  <c:v>611</c:v>
                </c:pt>
                <c:pt idx="28">
                  <c:v>589</c:v>
                </c:pt>
                <c:pt idx="29">
                  <c:v>530</c:v>
                </c:pt>
                <c:pt idx="30">
                  <c:v>565</c:v>
                </c:pt>
                <c:pt idx="31">
                  <c:v>587</c:v>
                </c:pt>
                <c:pt idx="32">
                  <c:v>606</c:v>
                </c:pt>
                <c:pt idx="33">
                  <c:v>563</c:v>
                </c:pt>
                <c:pt idx="34">
                  <c:v>574</c:v>
                </c:pt>
                <c:pt idx="35">
                  <c:v>610</c:v>
                </c:pt>
                <c:pt idx="36">
                  <c:v>620</c:v>
                </c:pt>
                <c:pt idx="37">
                  <c:v>629</c:v>
                </c:pt>
                <c:pt idx="38">
                  <c:v>614</c:v>
                </c:pt>
                <c:pt idx="39">
                  <c:v>527</c:v>
                </c:pt>
                <c:pt idx="40">
                  <c:v>612</c:v>
                </c:pt>
                <c:pt idx="41">
                  <c:v>635</c:v>
                </c:pt>
                <c:pt idx="42">
                  <c:v>538</c:v>
                </c:pt>
                <c:pt idx="43">
                  <c:v>585</c:v>
                </c:pt>
                <c:pt idx="44">
                  <c:v>594</c:v>
                </c:pt>
                <c:pt idx="45">
                  <c:v>788</c:v>
                </c:pt>
                <c:pt idx="46">
                  <c:v>590</c:v>
                </c:pt>
                <c:pt idx="47">
                  <c:v>563</c:v>
                </c:pt>
                <c:pt idx="48">
                  <c:v>632</c:v>
                </c:pt>
                <c:pt idx="49">
                  <c:v>614</c:v>
                </c:pt>
                <c:pt idx="50">
                  <c:v>572</c:v>
                </c:pt>
                <c:pt idx="51">
                  <c:v>588</c:v>
                </c:pt>
              </c:numCache>
            </c:numRef>
          </c:val>
        </c:ser>
        <c:axId val="27018881"/>
        <c:axId val="41843338"/>
      </c:area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43338"/>
        <c:crosses val="autoZero"/>
        <c:auto val="1"/>
        <c:lblOffset val="100"/>
        <c:noMultiLvlLbl val="0"/>
      </c:catAx>
      <c:valAx>
        <c:axId val="41843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0188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3</xdr:row>
      <xdr:rowOff>28575</xdr:rowOff>
    </xdr:from>
    <xdr:to>
      <xdr:col>55</xdr:col>
      <xdr:colOff>19050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2190750" y="523875"/>
        <a:ext cx="26784300" cy="49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2:BC67"/>
  <sheetViews>
    <sheetView tabSelected="1" workbookViewId="0" topLeftCell="A1">
      <selection activeCell="L24" sqref="L24"/>
    </sheetView>
  </sheetViews>
  <sheetFormatPr defaultColWidth="9.140625" defaultRowHeight="12.75"/>
  <cols>
    <col min="2" max="2" width="14.00390625" style="7" customWidth="1"/>
    <col min="3" max="3" width="10.7109375" style="7" customWidth="1"/>
    <col min="4" max="4" width="7.7109375" style="7" customWidth="1"/>
    <col min="5" max="5" width="6.8515625" style="7" customWidth="1"/>
    <col min="6" max="12" width="6.8515625" style="7" bestFit="1" customWidth="1"/>
    <col min="13" max="55" width="7.8515625" style="7" bestFit="1" customWidth="1"/>
  </cols>
  <sheetData>
    <row r="1" ht="12.75"/>
    <row r="2" ht="12.75">
      <c r="B2" s="3" t="s">
        <v>91</v>
      </c>
    </row>
    <row r="3" ht="13.5" thickBot="1"/>
    <row r="4" spans="2:55" ht="12.7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10"/>
    </row>
    <row r="5" spans="2:55" ht="15.75">
      <c r="B5" s="33" t="s">
        <v>86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2"/>
    </row>
    <row r="6" spans="2:55" ht="12.75">
      <c r="B6" s="34" t="s">
        <v>93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2"/>
    </row>
    <row r="7" spans="2:55" ht="12.75">
      <c r="B7" s="4" t="s">
        <v>98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 t="s">
        <v>99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2"/>
    </row>
    <row r="8" spans="2:55" ht="12.75"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2"/>
    </row>
    <row r="9" spans="2:55" s="1" customFormat="1" ht="12.75">
      <c r="B9" s="26" t="s">
        <v>97</v>
      </c>
      <c r="C9" s="14" t="s">
        <v>95</v>
      </c>
      <c r="D9" s="14"/>
      <c r="E9" s="14"/>
      <c r="F9" s="14"/>
      <c r="G9" s="14"/>
      <c r="H9" s="14">
        <f>SUM(D10:H10)</f>
        <v>3042</v>
      </c>
      <c r="I9" s="14"/>
      <c r="J9" s="14"/>
      <c r="K9" s="14"/>
      <c r="L9" s="14">
        <f>SUM(I10:L10)</f>
        <v>2410</v>
      </c>
      <c r="M9" s="14"/>
      <c r="N9" s="14"/>
      <c r="O9" s="14"/>
      <c r="P9" s="14">
        <f>SUM(M10:P10)</f>
        <v>2540</v>
      </c>
      <c r="Q9" s="14"/>
      <c r="R9" s="14"/>
      <c r="S9" s="14"/>
      <c r="T9" s="14"/>
      <c r="U9" s="14">
        <f>SUM(Q10:U10)</f>
        <v>3015</v>
      </c>
      <c r="V9" s="14"/>
      <c r="W9" s="14"/>
      <c r="X9" s="14"/>
      <c r="Y9" s="14">
        <f>SUM(U10:Y10)</f>
        <v>3042</v>
      </c>
      <c r="Z9" s="14"/>
      <c r="AA9" s="14"/>
      <c r="AB9" s="14"/>
      <c r="AC9" s="14">
        <f>SUM(Y10:AC10)</f>
        <v>2911</v>
      </c>
      <c r="AD9" s="14"/>
      <c r="AE9" s="14"/>
      <c r="AF9" s="14"/>
      <c r="AG9" s="14"/>
      <c r="AH9" s="14">
        <f>SUM(AD10:AH10)</f>
        <v>2980</v>
      </c>
      <c r="AI9" s="14"/>
      <c r="AJ9" s="14"/>
      <c r="AK9" s="14"/>
      <c r="AL9" s="14">
        <f>SUM(AI10:AL10)</f>
        <v>2414</v>
      </c>
      <c r="AM9" s="14"/>
      <c r="AN9" s="14"/>
      <c r="AO9" s="14"/>
      <c r="AP9" s="14">
        <f>SUM(AM10:AP10)</f>
        <v>2394</v>
      </c>
      <c r="AQ9" s="14"/>
      <c r="AR9" s="14"/>
      <c r="AS9" s="14"/>
      <c r="AT9" s="14"/>
      <c r="AU9" s="14">
        <f>SUM(AQ10:AU10)</f>
        <v>2925</v>
      </c>
      <c r="AV9" s="14"/>
      <c r="AW9" s="14"/>
      <c r="AX9" s="14"/>
      <c r="AY9" s="14">
        <f>SUM(AV10:AY10)</f>
        <v>2596</v>
      </c>
      <c r="AZ9" s="14"/>
      <c r="BA9" s="14"/>
      <c r="BB9" s="14"/>
      <c r="BC9" s="27">
        <f>SUM(AZ10:BC10)</f>
        <v>2379</v>
      </c>
    </row>
    <row r="10" spans="2:55" ht="12.75">
      <c r="B10" s="28">
        <f>SUM(D10:BC10)</f>
        <v>31499</v>
      </c>
      <c r="C10" s="14" t="s">
        <v>96</v>
      </c>
      <c r="D10" s="15">
        <f>SUM(D14:D68)</f>
        <v>603</v>
      </c>
      <c r="E10" s="15">
        <f aca="true" t="shared" si="0" ref="E10:BC10">SUM(E14:E68)</f>
        <v>621</v>
      </c>
      <c r="F10" s="15">
        <f t="shared" si="0"/>
        <v>629</v>
      </c>
      <c r="G10" s="15">
        <f t="shared" si="0"/>
        <v>595</v>
      </c>
      <c r="H10" s="15">
        <f t="shared" si="0"/>
        <v>594</v>
      </c>
      <c r="I10" s="15">
        <f t="shared" si="0"/>
        <v>675</v>
      </c>
      <c r="J10" s="15">
        <f t="shared" si="0"/>
        <v>542</v>
      </c>
      <c r="K10" s="15">
        <f t="shared" si="0"/>
        <v>570</v>
      </c>
      <c r="L10" s="15">
        <f t="shared" si="0"/>
        <v>623</v>
      </c>
      <c r="M10" s="15">
        <f t="shared" si="0"/>
        <v>695</v>
      </c>
      <c r="N10" s="15">
        <f t="shared" si="0"/>
        <v>627</v>
      </c>
      <c r="O10" s="15">
        <f>SUM(O14:O68)</f>
        <v>619</v>
      </c>
      <c r="P10" s="15">
        <f>SUM(P14:P68)</f>
        <v>599</v>
      </c>
      <c r="Q10" s="15">
        <f>SUM(Q14:Q68)</f>
        <v>608</v>
      </c>
      <c r="R10" s="15">
        <f t="shared" si="0"/>
        <v>577</v>
      </c>
      <c r="S10" s="15">
        <f t="shared" si="0"/>
        <v>644</v>
      </c>
      <c r="T10" s="15">
        <f t="shared" si="0"/>
        <v>607</v>
      </c>
      <c r="U10" s="15">
        <f t="shared" si="0"/>
        <v>579</v>
      </c>
      <c r="V10" s="15">
        <f t="shared" si="0"/>
        <v>628</v>
      </c>
      <c r="W10" s="15">
        <f t="shared" si="0"/>
        <v>634</v>
      </c>
      <c r="X10" s="15">
        <f t="shared" si="0"/>
        <v>631</v>
      </c>
      <c r="Y10" s="15">
        <f t="shared" si="0"/>
        <v>570</v>
      </c>
      <c r="Z10" s="15">
        <f t="shared" si="0"/>
        <v>538</v>
      </c>
      <c r="AA10" s="15">
        <f t="shared" si="0"/>
        <v>565</v>
      </c>
      <c r="AB10" s="15">
        <f t="shared" si="0"/>
        <v>614</v>
      </c>
      <c r="AC10" s="15">
        <f t="shared" si="0"/>
        <v>624</v>
      </c>
      <c r="AD10" s="15">
        <f t="shared" si="0"/>
        <v>652</v>
      </c>
      <c r="AE10" s="15">
        <f t="shared" si="0"/>
        <v>560</v>
      </c>
      <c r="AF10" s="15">
        <f t="shared" si="0"/>
        <v>610</v>
      </c>
      <c r="AG10" s="15">
        <f t="shared" si="0"/>
        <v>543</v>
      </c>
      <c r="AH10" s="15">
        <f t="shared" si="0"/>
        <v>615</v>
      </c>
      <c r="AI10" s="15">
        <f t="shared" si="0"/>
        <v>647</v>
      </c>
      <c r="AJ10" s="15">
        <f t="shared" si="0"/>
        <v>616</v>
      </c>
      <c r="AK10" s="15">
        <f t="shared" si="0"/>
        <v>572</v>
      </c>
      <c r="AL10" s="15">
        <f t="shared" si="0"/>
        <v>579</v>
      </c>
      <c r="AM10" s="15">
        <f t="shared" si="0"/>
        <v>573</v>
      </c>
      <c r="AN10" s="15">
        <f t="shared" si="0"/>
        <v>575</v>
      </c>
      <c r="AO10" s="15">
        <f t="shared" si="0"/>
        <v>610</v>
      </c>
      <c r="AP10" s="15">
        <f t="shared" si="0"/>
        <v>636</v>
      </c>
      <c r="AQ10" s="15">
        <f t="shared" si="0"/>
        <v>576</v>
      </c>
      <c r="AR10" s="15">
        <f t="shared" si="0"/>
        <v>606</v>
      </c>
      <c r="AS10" s="15">
        <f t="shared" si="0"/>
        <v>574</v>
      </c>
      <c r="AT10" s="15">
        <f t="shared" si="0"/>
        <v>582</v>
      </c>
      <c r="AU10" s="15">
        <f t="shared" si="0"/>
        <v>587</v>
      </c>
      <c r="AV10" s="15">
        <f t="shared" si="0"/>
        <v>563</v>
      </c>
      <c r="AW10" s="15">
        <f t="shared" si="0"/>
        <v>784</v>
      </c>
      <c r="AX10" s="15">
        <f t="shared" si="0"/>
        <v>622</v>
      </c>
      <c r="AY10" s="15">
        <f t="shared" si="0"/>
        <v>627</v>
      </c>
      <c r="AZ10" s="15">
        <f t="shared" si="0"/>
        <v>571</v>
      </c>
      <c r="BA10" s="15">
        <f t="shared" si="0"/>
        <v>597</v>
      </c>
      <c r="BB10" s="15">
        <f t="shared" si="0"/>
        <v>627</v>
      </c>
      <c r="BC10" s="29">
        <f t="shared" si="0"/>
        <v>584</v>
      </c>
    </row>
    <row r="11" spans="2:55" ht="12.75">
      <c r="B11" s="3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29"/>
    </row>
    <row r="12" spans="2:55" ht="12.75">
      <c r="B12" s="16"/>
      <c r="C12" s="17"/>
      <c r="D12" s="18">
        <v>39448</v>
      </c>
      <c r="E12" s="18">
        <v>39455</v>
      </c>
      <c r="F12" s="18">
        <v>39462</v>
      </c>
      <c r="G12" s="18">
        <v>39469</v>
      </c>
      <c r="H12" s="18">
        <v>39476</v>
      </c>
      <c r="I12" s="18">
        <v>39483</v>
      </c>
      <c r="J12" s="18">
        <v>39490</v>
      </c>
      <c r="K12" s="18">
        <v>39497</v>
      </c>
      <c r="L12" s="18">
        <v>39504</v>
      </c>
      <c r="M12" s="18">
        <v>39511</v>
      </c>
      <c r="N12" s="18">
        <v>39518</v>
      </c>
      <c r="O12" s="18">
        <v>39525</v>
      </c>
      <c r="P12" s="18">
        <v>39532</v>
      </c>
      <c r="Q12" s="18">
        <v>39539</v>
      </c>
      <c r="R12" s="18">
        <v>39546</v>
      </c>
      <c r="S12" s="18">
        <v>39553</v>
      </c>
      <c r="T12" s="18">
        <v>39560</v>
      </c>
      <c r="U12" s="18">
        <v>39567</v>
      </c>
      <c r="V12" s="18">
        <v>39574</v>
      </c>
      <c r="W12" s="18">
        <v>39581</v>
      </c>
      <c r="X12" s="18">
        <v>39588</v>
      </c>
      <c r="Y12" s="18">
        <v>39595</v>
      </c>
      <c r="Z12" s="18">
        <v>39602</v>
      </c>
      <c r="AA12" s="18">
        <v>39609</v>
      </c>
      <c r="AB12" s="18">
        <v>39616</v>
      </c>
      <c r="AC12" s="18">
        <v>39623</v>
      </c>
      <c r="AD12" s="18">
        <v>39630</v>
      </c>
      <c r="AE12" s="18">
        <v>39637</v>
      </c>
      <c r="AF12" s="18">
        <v>39644</v>
      </c>
      <c r="AG12" s="18">
        <v>39651</v>
      </c>
      <c r="AH12" s="18">
        <v>39658</v>
      </c>
      <c r="AI12" s="18">
        <v>39665</v>
      </c>
      <c r="AJ12" s="18">
        <v>39672</v>
      </c>
      <c r="AK12" s="18">
        <v>39679</v>
      </c>
      <c r="AL12" s="18">
        <v>39686</v>
      </c>
      <c r="AM12" s="18">
        <v>39693</v>
      </c>
      <c r="AN12" s="18">
        <v>39700</v>
      </c>
      <c r="AO12" s="18">
        <v>39707</v>
      </c>
      <c r="AP12" s="18">
        <v>39714</v>
      </c>
      <c r="AQ12" s="18">
        <v>39721</v>
      </c>
      <c r="AR12" s="18">
        <v>39728</v>
      </c>
      <c r="AS12" s="18">
        <v>39735</v>
      </c>
      <c r="AT12" s="18">
        <v>39742</v>
      </c>
      <c r="AU12" s="18">
        <v>39749</v>
      </c>
      <c r="AV12" s="18">
        <v>39756</v>
      </c>
      <c r="AW12" s="18">
        <v>39763</v>
      </c>
      <c r="AX12" s="18">
        <v>39770</v>
      </c>
      <c r="AY12" s="18">
        <v>39777</v>
      </c>
      <c r="AZ12" s="18">
        <v>39784</v>
      </c>
      <c r="BA12" s="18">
        <v>39791</v>
      </c>
      <c r="BB12" s="18">
        <v>39798</v>
      </c>
      <c r="BC12" s="19">
        <v>39805</v>
      </c>
    </row>
    <row r="13" spans="2:55" ht="12.75">
      <c r="B13" s="16"/>
      <c r="C13" s="17"/>
      <c r="D13" s="17" t="s">
        <v>4</v>
      </c>
      <c r="E13" s="17" t="s">
        <v>5</v>
      </c>
      <c r="F13" s="17" t="s">
        <v>6</v>
      </c>
      <c r="G13" s="17" t="s">
        <v>7</v>
      </c>
      <c r="H13" s="17" t="s">
        <v>8</v>
      </c>
      <c r="I13" s="17" t="s">
        <v>9</v>
      </c>
      <c r="J13" s="17" t="s">
        <v>10</v>
      </c>
      <c r="K13" s="17" t="s">
        <v>11</v>
      </c>
      <c r="L13" s="17" t="s">
        <v>12</v>
      </c>
      <c r="M13" s="17" t="s">
        <v>13</v>
      </c>
      <c r="N13" s="17" t="s">
        <v>14</v>
      </c>
      <c r="O13" s="17" t="s">
        <v>15</v>
      </c>
      <c r="P13" s="17" t="s">
        <v>16</v>
      </c>
      <c r="Q13" s="17" t="s">
        <v>17</v>
      </c>
      <c r="R13" s="17" t="s">
        <v>18</v>
      </c>
      <c r="S13" s="17" t="s">
        <v>19</v>
      </c>
      <c r="T13" s="17" t="s">
        <v>20</v>
      </c>
      <c r="U13" s="17" t="s">
        <v>21</v>
      </c>
      <c r="V13" s="17" t="s">
        <v>22</v>
      </c>
      <c r="W13" s="17" t="s">
        <v>23</v>
      </c>
      <c r="X13" s="17" t="s">
        <v>24</v>
      </c>
      <c r="Y13" s="17" t="s">
        <v>25</v>
      </c>
      <c r="Z13" s="17" t="s">
        <v>26</v>
      </c>
      <c r="AA13" s="17" t="s">
        <v>27</v>
      </c>
      <c r="AB13" s="17" t="s">
        <v>28</v>
      </c>
      <c r="AC13" s="17" t="s">
        <v>29</v>
      </c>
      <c r="AD13" s="17" t="s">
        <v>30</v>
      </c>
      <c r="AE13" s="17" t="s">
        <v>31</v>
      </c>
      <c r="AF13" s="17" t="s">
        <v>32</v>
      </c>
      <c r="AG13" s="17" t="s">
        <v>33</v>
      </c>
      <c r="AH13" s="17" t="s">
        <v>34</v>
      </c>
      <c r="AI13" s="17" t="s">
        <v>35</v>
      </c>
      <c r="AJ13" s="17" t="s">
        <v>36</v>
      </c>
      <c r="AK13" s="17" t="s">
        <v>37</v>
      </c>
      <c r="AL13" s="17" t="s">
        <v>38</v>
      </c>
      <c r="AM13" s="17" t="s">
        <v>39</v>
      </c>
      <c r="AN13" s="17" t="s">
        <v>40</v>
      </c>
      <c r="AO13" s="17" t="s">
        <v>41</v>
      </c>
      <c r="AP13" s="17" t="s">
        <v>42</v>
      </c>
      <c r="AQ13" s="17" t="s">
        <v>43</v>
      </c>
      <c r="AR13" s="17" t="s">
        <v>44</v>
      </c>
      <c r="AS13" s="17" t="s">
        <v>45</v>
      </c>
      <c r="AT13" s="17" t="s">
        <v>46</v>
      </c>
      <c r="AU13" s="17" t="s">
        <v>47</v>
      </c>
      <c r="AV13" s="17" t="s">
        <v>48</v>
      </c>
      <c r="AW13" s="17" t="s">
        <v>49</v>
      </c>
      <c r="AX13" s="17" t="s">
        <v>50</v>
      </c>
      <c r="AY13" s="17" t="s">
        <v>51</v>
      </c>
      <c r="AZ13" s="17" t="s">
        <v>52</v>
      </c>
      <c r="BA13" s="17" t="s">
        <v>53</v>
      </c>
      <c r="BB13" s="17" t="s">
        <v>54</v>
      </c>
      <c r="BC13" s="20" t="s">
        <v>55</v>
      </c>
    </row>
    <row r="14" spans="2:55" ht="12.75">
      <c r="B14" s="35" t="s">
        <v>100</v>
      </c>
      <c r="C14" s="21"/>
      <c r="D14" s="21"/>
      <c r="E14" s="21"/>
      <c r="F14" s="21"/>
      <c r="G14" s="36" t="s">
        <v>101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32"/>
    </row>
    <row r="15" spans="2:55" ht="12.75">
      <c r="B15" s="31" t="s">
        <v>56</v>
      </c>
      <c r="C15" s="21" t="s">
        <v>58</v>
      </c>
      <c r="D15" s="21"/>
      <c r="E15" s="21"/>
      <c r="F15" s="21"/>
      <c r="G15" s="21"/>
      <c r="H15" s="21"/>
      <c r="I15" s="21">
        <v>45</v>
      </c>
      <c r="J15" s="21"/>
      <c r="K15" s="21"/>
      <c r="L15" s="21"/>
      <c r="M15" s="21">
        <v>45</v>
      </c>
      <c r="N15" s="21"/>
      <c r="O15" s="21"/>
      <c r="P15" s="21"/>
      <c r="Q15" s="21"/>
      <c r="R15" s="21">
        <v>4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32"/>
    </row>
    <row r="16" spans="2:55" ht="12.75">
      <c r="B16" s="31" t="s">
        <v>94</v>
      </c>
      <c r="C16" s="21" t="s">
        <v>57</v>
      </c>
      <c r="D16" s="21"/>
      <c r="E16" s="21"/>
      <c r="F16" s="21"/>
      <c r="G16" s="21"/>
      <c r="H16" s="21"/>
      <c r="I16" s="21"/>
      <c r="J16" s="21"/>
      <c r="K16" s="21"/>
      <c r="L16" s="21"/>
      <c r="M16" s="21">
        <v>5</v>
      </c>
      <c r="N16" s="21"/>
      <c r="O16" s="21"/>
      <c r="P16" s="21"/>
      <c r="Q16" s="21"/>
      <c r="R16" s="21"/>
      <c r="S16" s="21">
        <v>4</v>
      </c>
      <c r="T16" s="21"/>
      <c r="U16" s="21"/>
      <c r="V16" s="21"/>
      <c r="W16" s="21"/>
      <c r="X16" s="21">
        <v>34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32"/>
    </row>
    <row r="17" spans="2:55" ht="12.75">
      <c r="B17" s="31"/>
      <c r="C17" s="21" t="s">
        <v>0</v>
      </c>
      <c r="D17" s="21">
        <v>4</v>
      </c>
      <c r="E17" s="21"/>
      <c r="F17" s="21"/>
      <c r="G17" s="21"/>
      <c r="H17" s="21"/>
      <c r="I17" s="21"/>
      <c r="J17" s="21"/>
      <c r="K17" s="21"/>
      <c r="L17" s="21"/>
      <c r="M17" s="21"/>
      <c r="N17" s="21">
        <v>45</v>
      </c>
      <c r="O17" s="21"/>
      <c r="P17" s="21"/>
      <c r="Q17" s="21">
        <v>54</v>
      </c>
      <c r="R17" s="21">
        <v>4</v>
      </c>
      <c r="S17" s="21"/>
      <c r="T17" s="21"/>
      <c r="U17" s="21"/>
      <c r="V17" s="21">
        <v>3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32"/>
    </row>
    <row r="18" spans="2:55" ht="12.75">
      <c r="B18" s="31"/>
      <c r="C18" s="21" t="s">
        <v>1</v>
      </c>
      <c r="D18" s="21"/>
      <c r="E18" s="21"/>
      <c r="F18" s="21"/>
      <c r="G18" s="21"/>
      <c r="H18" s="21"/>
      <c r="I18" s="21"/>
      <c r="J18" s="21">
        <v>5</v>
      </c>
      <c r="K18" s="21"/>
      <c r="L18" s="21">
        <v>45</v>
      </c>
      <c r="M18" s="21"/>
      <c r="N18" s="21">
        <v>5</v>
      </c>
      <c r="O18" s="21"/>
      <c r="P18" s="21">
        <v>45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32"/>
    </row>
    <row r="19" spans="2:55" ht="12.75">
      <c r="B19" s="31"/>
      <c r="C19" s="21" t="s">
        <v>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32"/>
    </row>
    <row r="20" spans="2:55" ht="12.75">
      <c r="B20" s="31"/>
      <c r="C20" s="21" t="s">
        <v>61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32"/>
    </row>
    <row r="21" spans="2:55" ht="12.75">
      <c r="B21" s="31"/>
      <c r="C21" s="21" t="s">
        <v>60</v>
      </c>
      <c r="D21" s="21"/>
      <c r="E21" s="21"/>
      <c r="F21" s="21"/>
      <c r="G21" s="21"/>
      <c r="H21" s="5" t="s">
        <v>102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>
        <v>200</v>
      </c>
      <c r="AX21" s="21"/>
      <c r="AY21" s="21"/>
      <c r="AZ21" s="21"/>
      <c r="BA21" s="21"/>
      <c r="BB21" s="21"/>
      <c r="BC21" s="32"/>
    </row>
    <row r="22" spans="2:55" ht="12.75">
      <c r="B22" s="31"/>
      <c r="C22" s="21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32"/>
    </row>
    <row r="23" spans="2:55" ht="12.75">
      <c r="B23" s="31" t="s">
        <v>89</v>
      </c>
      <c r="C23" s="21" t="s">
        <v>56</v>
      </c>
      <c r="D23" s="21">
        <f aca="true" ca="1" t="shared" si="1" ref="D23:I23">INT(RAND()*100+40)</f>
        <v>93</v>
      </c>
      <c r="E23" s="21">
        <f ca="1" t="shared" si="1"/>
        <v>77</v>
      </c>
      <c r="F23" s="21">
        <f ca="1" t="shared" si="1"/>
        <v>116</v>
      </c>
      <c r="G23" s="21">
        <f ca="1" t="shared" si="1"/>
        <v>103</v>
      </c>
      <c r="H23" s="21">
        <f ca="1" t="shared" si="1"/>
        <v>98</v>
      </c>
      <c r="I23" s="21">
        <f ca="1" t="shared" si="1"/>
        <v>115</v>
      </c>
      <c r="J23" s="21">
        <f aca="true" ca="1" t="shared" si="2" ref="J23:BC23">INT(RAND()*100+40)</f>
        <v>44</v>
      </c>
      <c r="K23" s="21">
        <f ca="1" t="shared" si="2"/>
        <v>73</v>
      </c>
      <c r="L23" s="21">
        <f ca="1" t="shared" si="2"/>
        <v>93</v>
      </c>
      <c r="M23" s="21">
        <f ca="1" t="shared" si="2"/>
        <v>132</v>
      </c>
      <c r="N23" s="21">
        <f ca="1" t="shared" si="2"/>
        <v>63</v>
      </c>
      <c r="O23" s="21">
        <f ca="1" t="shared" si="2"/>
        <v>129</v>
      </c>
      <c r="P23" s="21">
        <f ca="1" t="shared" si="2"/>
        <v>50</v>
      </c>
      <c r="Q23" s="21">
        <f ca="1" t="shared" si="2"/>
        <v>66</v>
      </c>
      <c r="R23" s="21">
        <f ca="1" t="shared" si="2"/>
        <v>51</v>
      </c>
      <c r="S23" s="21">
        <f ca="1" t="shared" si="2"/>
        <v>137</v>
      </c>
      <c r="T23" s="21">
        <f ca="1" t="shared" si="2"/>
        <v>122</v>
      </c>
      <c r="U23" s="21">
        <f ca="1" t="shared" si="2"/>
        <v>87</v>
      </c>
      <c r="V23" s="21">
        <f ca="1" t="shared" si="2"/>
        <v>124</v>
      </c>
      <c r="W23" s="21">
        <f ca="1" t="shared" si="2"/>
        <v>123</v>
      </c>
      <c r="X23" s="21">
        <f ca="1" t="shared" si="2"/>
        <v>104</v>
      </c>
      <c r="Y23" s="21">
        <f ca="1" t="shared" si="2"/>
        <v>54</v>
      </c>
      <c r="Z23" s="21">
        <f ca="1" t="shared" si="2"/>
        <v>50</v>
      </c>
      <c r="AA23" s="21">
        <f ca="1" t="shared" si="2"/>
        <v>69</v>
      </c>
      <c r="AB23" s="21">
        <f ca="1" t="shared" si="2"/>
        <v>99</v>
      </c>
      <c r="AC23" s="21">
        <f ca="1" t="shared" si="2"/>
        <v>120</v>
      </c>
      <c r="AD23" s="21">
        <f ca="1" t="shared" si="2"/>
        <v>138</v>
      </c>
      <c r="AE23" s="21">
        <f ca="1" t="shared" si="2"/>
        <v>57</v>
      </c>
      <c r="AF23" s="21">
        <f ca="1" t="shared" si="2"/>
        <v>125</v>
      </c>
      <c r="AG23" s="21">
        <f ca="1" t="shared" si="2"/>
        <v>41</v>
      </c>
      <c r="AH23" s="21">
        <f ca="1" t="shared" si="2"/>
        <v>127</v>
      </c>
      <c r="AI23" s="21">
        <f ca="1" t="shared" si="2"/>
        <v>139</v>
      </c>
      <c r="AJ23" s="21">
        <f ca="1" t="shared" si="2"/>
        <v>127</v>
      </c>
      <c r="AK23" s="21">
        <f ca="1" t="shared" si="2"/>
        <v>75</v>
      </c>
      <c r="AL23" s="21">
        <f ca="1" t="shared" si="2"/>
        <v>59</v>
      </c>
      <c r="AM23" s="21">
        <f ca="1" t="shared" si="2"/>
        <v>66</v>
      </c>
      <c r="AN23" s="21">
        <f ca="1" t="shared" si="2"/>
        <v>68</v>
      </c>
      <c r="AO23" s="21">
        <f ca="1" t="shared" si="2"/>
        <v>92</v>
      </c>
      <c r="AP23" s="21">
        <f ca="1" t="shared" si="2"/>
        <v>128</v>
      </c>
      <c r="AQ23" s="21">
        <f ca="1" t="shared" si="2"/>
        <v>67</v>
      </c>
      <c r="AR23" s="21">
        <f ca="1" t="shared" si="2"/>
        <v>94</v>
      </c>
      <c r="AS23" s="21">
        <f ca="1" t="shared" si="2"/>
        <v>54</v>
      </c>
      <c r="AT23" s="21">
        <f ca="1" t="shared" si="2"/>
        <v>74</v>
      </c>
      <c r="AU23" s="21">
        <f ca="1" t="shared" si="2"/>
        <v>73</v>
      </c>
      <c r="AV23" s="21">
        <f ca="1" t="shared" si="2"/>
        <v>40</v>
      </c>
      <c r="AW23" s="21">
        <f ca="1" t="shared" si="2"/>
        <v>73</v>
      </c>
      <c r="AX23" s="21">
        <f ca="1" t="shared" si="2"/>
        <v>114</v>
      </c>
      <c r="AY23" s="21">
        <f ca="1" t="shared" si="2"/>
        <v>105</v>
      </c>
      <c r="AZ23" s="21">
        <f ca="1" t="shared" si="2"/>
        <v>75</v>
      </c>
      <c r="BA23" s="21">
        <f ca="1" t="shared" si="2"/>
        <v>106</v>
      </c>
      <c r="BB23" s="21">
        <f ca="1" t="shared" si="2"/>
        <v>124</v>
      </c>
      <c r="BC23" s="32">
        <f ca="1" t="shared" si="2"/>
        <v>78</v>
      </c>
    </row>
    <row r="24" spans="2:55" ht="12.75">
      <c r="B24" s="3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32"/>
    </row>
    <row r="25" spans="2:55" ht="12.75">
      <c r="B25" s="3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32"/>
    </row>
    <row r="26" spans="2:55" ht="12.75">
      <c r="B26" s="3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32"/>
    </row>
    <row r="27" spans="2:55" ht="12.75">
      <c r="B27" s="3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32"/>
    </row>
    <row r="28" spans="2:55" ht="12.75">
      <c r="B28" s="31" t="s">
        <v>68</v>
      </c>
      <c r="C28" s="21" t="s">
        <v>62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32"/>
    </row>
    <row r="29" spans="2:55" ht="12.75">
      <c r="B29" s="31"/>
      <c r="C29" s="21" t="s">
        <v>63</v>
      </c>
      <c r="D29" s="21">
        <v>215</v>
      </c>
      <c r="E29" s="21">
        <v>215</v>
      </c>
      <c r="F29" s="21">
        <v>215</v>
      </c>
      <c r="G29" s="21">
        <v>215</v>
      </c>
      <c r="H29" s="21">
        <v>215</v>
      </c>
      <c r="I29" s="21">
        <v>215</v>
      </c>
      <c r="J29" s="21">
        <v>215</v>
      </c>
      <c r="K29" s="21">
        <v>215</v>
      </c>
      <c r="L29" s="21">
        <v>215</v>
      </c>
      <c r="M29" s="21">
        <v>215</v>
      </c>
      <c r="N29" s="21">
        <v>215</v>
      </c>
      <c r="O29" s="21">
        <v>215</v>
      </c>
      <c r="P29" s="21">
        <v>215</v>
      </c>
      <c r="Q29" s="21">
        <v>215</v>
      </c>
      <c r="R29" s="21">
        <v>215</v>
      </c>
      <c r="S29" s="21">
        <v>215</v>
      </c>
      <c r="T29" s="21">
        <v>215</v>
      </c>
      <c r="U29" s="21">
        <v>215</v>
      </c>
      <c r="V29" s="21">
        <v>215</v>
      </c>
      <c r="W29" s="21">
        <v>215</v>
      </c>
      <c r="X29" s="21">
        <v>215</v>
      </c>
      <c r="Y29" s="21">
        <v>215</v>
      </c>
      <c r="Z29" s="21">
        <v>215</v>
      </c>
      <c r="AA29" s="21">
        <v>215</v>
      </c>
      <c r="AB29" s="21">
        <v>215</v>
      </c>
      <c r="AC29" s="21">
        <v>215</v>
      </c>
      <c r="AD29" s="21">
        <v>215</v>
      </c>
      <c r="AE29" s="21">
        <v>215</v>
      </c>
      <c r="AF29" s="21">
        <v>215</v>
      </c>
      <c r="AG29" s="21">
        <v>215</v>
      </c>
      <c r="AH29" s="21">
        <v>215</v>
      </c>
      <c r="AI29" s="21">
        <v>215</v>
      </c>
      <c r="AJ29" s="21">
        <v>215</v>
      </c>
      <c r="AK29" s="21">
        <v>215</v>
      </c>
      <c r="AL29" s="21">
        <v>215</v>
      </c>
      <c r="AM29" s="21">
        <v>215</v>
      </c>
      <c r="AN29" s="21">
        <v>215</v>
      </c>
      <c r="AO29" s="21">
        <v>215</v>
      </c>
      <c r="AP29" s="21">
        <v>215</v>
      </c>
      <c r="AQ29" s="21">
        <v>215</v>
      </c>
      <c r="AR29" s="21">
        <v>215</v>
      </c>
      <c r="AS29" s="21">
        <v>215</v>
      </c>
      <c r="AT29" s="21">
        <v>215</v>
      </c>
      <c r="AU29" s="21">
        <v>215</v>
      </c>
      <c r="AV29" s="21">
        <v>215</v>
      </c>
      <c r="AW29" s="21">
        <v>215</v>
      </c>
      <c r="AX29" s="21">
        <v>215</v>
      </c>
      <c r="AY29" s="21">
        <v>215</v>
      </c>
      <c r="AZ29" s="21">
        <v>215</v>
      </c>
      <c r="BA29" s="21">
        <v>215</v>
      </c>
      <c r="BB29" s="21">
        <v>215</v>
      </c>
      <c r="BC29" s="32">
        <v>215</v>
      </c>
    </row>
    <row r="30" spans="2:55" ht="12.75">
      <c r="B30" s="31"/>
      <c r="C30" s="21" t="s">
        <v>64</v>
      </c>
      <c r="D30" s="21">
        <v>200</v>
      </c>
      <c r="E30" s="21">
        <v>200</v>
      </c>
      <c r="F30" s="21">
        <v>200</v>
      </c>
      <c r="G30" s="21">
        <v>200</v>
      </c>
      <c r="H30" s="21">
        <v>200</v>
      </c>
      <c r="I30" s="21">
        <v>200</v>
      </c>
      <c r="J30" s="21">
        <v>200</v>
      </c>
      <c r="K30" s="21">
        <v>200</v>
      </c>
      <c r="L30" s="21">
        <v>200</v>
      </c>
      <c r="M30" s="21">
        <v>200</v>
      </c>
      <c r="N30" s="21">
        <v>200</v>
      </c>
      <c r="O30" s="21">
        <v>200</v>
      </c>
      <c r="P30" s="21">
        <v>200</v>
      </c>
      <c r="Q30" s="21">
        <v>200</v>
      </c>
      <c r="R30" s="21">
        <v>200</v>
      </c>
      <c r="S30" s="21">
        <v>200</v>
      </c>
      <c r="T30" s="21">
        <v>200</v>
      </c>
      <c r="U30" s="21">
        <v>200</v>
      </c>
      <c r="V30" s="21">
        <v>200</v>
      </c>
      <c r="W30" s="21">
        <v>200</v>
      </c>
      <c r="X30" s="21">
        <v>200</v>
      </c>
      <c r="Y30" s="21">
        <v>200</v>
      </c>
      <c r="Z30" s="21">
        <v>200</v>
      </c>
      <c r="AA30" s="21">
        <v>200</v>
      </c>
      <c r="AB30" s="21">
        <v>200</v>
      </c>
      <c r="AC30" s="21">
        <v>200</v>
      </c>
      <c r="AD30" s="21">
        <v>200</v>
      </c>
      <c r="AE30" s="21">
        <v>200</v>
      </c>
      <c r="AF30" s="21">
        <v>200</v>
      </c>
      <c r="AG30" s="21">
        <v>200</v>
      </c>
      <c r="AH30" s="21">
        <v>200</v>
      </c>
      <c r="AI30" s="21">
        <v>200</v>
      </c>
      <c r="AJ30" s="21">
        <v>200</v>
      </c>
      <c r="AK30" s="21">
        <v>200</v>
      </c>
      <c r="AL30" s="21">
        <v>200</v>
      </c>
      <c r="AM30" s="21">
        <v>200</v>
      </c>
      <c r="AN30" s="21">
        <v>200</v>
      </c>
      <c r="AO30" s="21">
        <v>200</v>
      </c>
      <c r="AP30" s="21">
        <v>200</v>
      </c>
      <c r="AQ30" s="21">
        <v>200</v>
      </c>
      <c r="AR30" s="21">
        <v>200</v>
      </c>
      <c r="AS30" s="21">
        <v>200</v>
      </c>
      <c r="AT30" s="21">
        <v>200</v>
      </c>
      <c r="AU30" s="21">
        <v>200</v>
      </c>
      <c r="AV30" s="21">
        <v>200</v>
      </c>
      <c r="AW30" s="21">
        <v>200</v>
      </c>
      <c r="AX30" s="21">
        <v>200</v>
      </c>
      <c r="AY30" s="21">
        <v>200</v>
      </c>
      <c r="AZ30" s="21">
        <v>200</v>
      </c>
      <c r="BA30" s="21">
        <v>200</v>
      </c>
      <c r="BB30" s="21">
        <v>200</v>
      </c>
      <c r="BC30" s="32">
        <v>200</v>
      </c>
    </row>
    <row r="31" spans="2:55" ht="12.75">
      <c r="B31" s="3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32"/>
    </row>
    <row r="32" spans="2:55" ht="12.75">
      <c r="B32" s="31" t="s">
        <v>87</v>
      </c>
      <c r="C32" s="21" t="s">
        <v>88</v>
      </c>
      <c r="D32" s="21">
        <v>50</v>
      </c>
      <c r="E32" s="21">
        <v>50</v>
      </c>
      <c r="F32" s="21">
        <v>50</v>
      </c>
      <c r="G32" s="21">
        <v>50</v>
      </c>
      <c r="H32" s="21">
        <v>50</v>
      </c>
      <c r="I32" s="21">
        <v>50</v>
      </c>
      <c r="J32" s="21">
        <v>50</v>
      </c>
      <c r="K32" s="21">
        <v>50</v>
      </c>
      <c r="L32" s="21">
        <v>50</v>
      </c>
      <c r="M32" s="21">
        <v>50</v>
      </c>
      <c r="N32" s="21">
        <v>50</v>
      </c>
      <c r="O32" s="21">
        <v>50</v>
      </c>
      <c r="P32" s="21">
        <v>50</v>
      </c>
      <c r="Q32" s="21">
        <v>50</v>
      </c>
      <c r="R32" s="21">
        <v>50</v>
      </c>
      <c r="S32" s="21">
        <v>50</v>
      </c>
      <c r="T32" s="21">
        <v>50</v>
      </c>
      <c r="U32" s="21">
        <v>50</v>
      </c>
      <c r="V32" s="21">
        <v>50</v>
      </c>
      <c r="W32" s="21">
        <v>50</v>
      </c>
      <c r="X32" s="21">
        <v>50</v>
      </c>
      <c r="Y32" s="21">
        <v>50</v>
      </c>
      <c r="Z32" s="21">
        <v>50</v>
      </c>
      <c r="AA32" s="21">
        <v>50</v>
      </c>
      <c r="AB32" s="21">
        <v>50</v>
      </c>
      <c r="AC32" s="21">
        <v>50</v>
      </c>
      <c r="AD32" s="21">
        <v>50</v>
      </c>
      <c r="AE32" s="21">
        <v>50</v>
      </c>
      <c r="AF32" s="21">
        <v>50</v>
      </c>
      <c r="AG32" s="21">
        <v>50</v>
      </c>
      <c r="AH32" s="21">
        <v>50</v>
      </c>
      <c r="AI32" s="21">
        <v>50</v>
      </c>
      <c r="AJ32" s="21">
        <v>50</v>
      </c>
      <c r="AK32" s="21">
        <v>50</v>
      </c>
      <c r="AL32" s="21">
        <v>50</v>
      </c>
      <c r="AM32" s="21">
        <v>50</v>
      </c>
      <c r="AN32" s="21">
        <v>50</v>
      </c>
      <c r="AO32" s="21">
        <v>50</v>
      </c>
      <c r="AP32" s="21">
        <v>50</v>
      </c>
      <c r="AQ32" s="21">
        <v>50</v>
      </c>
      <c r="AR32" s="21">
        <v>50</v>
      </c>
      <c r="AS32" s="21">
        <v>50</v>
      </c>
      <c r="AT32" s="21">
        <v>50</v>
      </c>
      <c r="AU32" s="21">
        <v>50</v>
      </c>
      <c r="AV32" s="21">
        <v>50</v>
      </c>
      <c r="AW32" s="21">
        <v>50</v>
      </c>
      <c r="AX32" s="21">
        <v>50</v>
      </c>
      <c r="AY32" s="21">
        <v>50</v>
      </c>
      <c r="AZ32" s="21">
        <v>50</v>
      </c>
      <c r="BA32" s="21">
        <v>50</v>
      </c>
      <c r="BB32" s="21">
        <v>50</v>
      </c>
      <c r="BC32" s="32">
        <v>50</v>
      </c>
    </row>
    <row r="33" spans="2:55" ht="12.75">
      <c r="B33" s="3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32"/>
    </row>
    <row r="34" spans="2:55" ht="12.75">
      <c r="B34" s="31" t="s">
        <v>65</v>
      </c>
      <c r="C34" s="21" t="s">
        <v>66</v>
      </c>
      <c r="D34" s="21">
        <f ca="1">INT(RAND()*40+20)</f>
        <v>41</v>
      </c>
      <c r="E34" s="21">
        <f ca="1">INT(RAND()*40+20)</f>
        <v>29</v>
      </c>
      <c r="F34" s="21">
        <f ca="1">INT(RAND()*40+20)</f>
        <v>48</v>
      </c>
      <c r="G34" s="21">
        <f aca="true" ca="1" t="shared" si="3" ref="G34:BC34">INT(RAND()*40+20)</f>
        <v>27</v>
      </c>
      <c r="H34" s="21">
        <f ca="1" t="shared" si="3"/>
        <v>31</v>
      </c>
      <c r="I34" s="21">
        <f ca="1" t="shared" si="3"/>
        <v>50</v>
      </c>
      <c r="J34" s="21">
        <f ca="1" t="shared" si="3"/>
        <v>28</v>
      </c>
      <c r="K34" s="21">
        <f ca="1" t="shared" si="3"/>
        <v>32</v>
      </c>
      <c r="L34" s="21">
        <f ca="1" t="shared" si="3"/>
        <v>20</v>
      </c>
      <c r="M34" s="21">
        <f ca="1" t="shared" si="3"/>
        <v>48</v>
      </c>
      <c r="N34" s="21">
        <f ca="1" t="shared" si="3"/>
        <v>49</v>
      </c>
      <c r="O34" s="21">
        <f ca="1" t="shared" si="3"/>
        <v>25</v>
      </c>
      <c r="P34" s="21">
        <f ca="1" t="shared" si="3"/>
        <v>39</v>
      </c>
      <c r="Q34" s="21">
        <f ca="1" t="shared" si="3"/>
        <v>23</v>
      </c>
      <c r="R34" s="21">
        <f ca="1" t="shared" si="3"/>
        <v>53</v>
      </c>
      <c r="S34" s="21">
        <f ca="1" t="shared" si="3"/>
        <v>38</v>
      </c>
      <c r="T34" s="21">
        <f ca="1" t="shared" si="3"/>
        <v>20</v>
      </c>
      <c r="U34" s="21">
        <f ca="1" t="shared" si="3"/>
        <v>27</v>
      </c>
      <c r="V34" s="21">
        <f ca="1" t="shared" si="3"/>
        <v>36</v>
      </c>
      <c r="W34" s="21">
        <f ca="1" t="shared" si="3"/>
        <v>46</v>
      </c>
      <c r="X34" s="21">
        <f ca="1" t="shared" si="3"/>
        <v>28</v>
      </c>
      <c r="Y34" s="21">
        <f ca="1" t="shared" si="3"/>
        <v>51</v>
      </c>
      <c r="Z34" s="21">
        <f ca="1" t="shared" si="3"/>
        <v>23</v>
      </c>
      <c r="AA34" s="21">
        <f ca="1" t="shared" si="3"/>
        <v>31</v>
      </c>
      <c r="AB34" s="21">
        <f ca="1" t="shared" si="3"/>
        <v>50</v>
      </c>
      <c r="AC34" s="21">
        <f ca="1" t="shared" si="3"/>
        <v>39</v>
      </c>
      <c r="AD34" s="21">
        <f ca="1" t="shared" si="3"/>
        <v>49</v>
      </c>
      <c r="AE34" s="21">
        <f ca="1" t="shared" si="3"/>
        <v>38</v>
      </c>
      <c r="AF34" s="21">
        <f ca="1" t="shared" si="3"/>
        <v>20</v>
      </c>
      <c r="AG34" s="21">
        <f ca="1" t="shared" si="3"/>
        <v>37</v>
      </c>
      <c r="AH34" s="21">
        <f ca="1" t="shared" si="3"/>
        <v>23</v>
      </c>
      <c r="AI34" s="21">
        <f ca="1" t="shared" si="3"/>
        <v>43</v>
      </c>
      <c r="AJ34" s="21">
        <f ca="1" t="shared" si="3"/>
        <v>24</v>
      </c>
      <c r="AK34" s="21">
        <f ca="1" t="shared" si="3"/>
        <v>32</v>
      </c>
      <c r="AL34" s="21">
        <f ca="1" t="shared" si="3"/>
        <v>55</v>
      </c>
      <c r="AM34" s="21">
        <f ca="1" t="shared" si="3"/>
        <v>42</v>
      </c>
      <c r="AN34" s="21">
        <f ca="1" t="shared" si="3"/>
        <v>42</v>
      </c>
      <c r="AO34" s="21">
        <f ca="1" t="shared" si="3"/>
        <v>53</v>
      </c>
      <c r="AP34" s="21">
        <f ca="1" t="shared" si="3"/>
        <v>43</v>
      </c>
      <c r="AQ34" s="21">
        <f ca="1" t="shared" si="3"/>
        <v>44</v>
      </c>
      <c r="AR34" s="21">
        <f ca="1" t="shared" si="3"/>
        <v>47</v>
      </c>
      <c r="AS34" s="21">
        <f ca="1" t="shared" si="3"/>
        <v>55</v>
      </c>
      <c r="AT34" s="21">
        <f ca="1" t="shared" si="3"/>
        <v>43</v>
      </c>
      <c r="AU34" s="21">
        <f ca="1" t="shared" si="3"/>
        <v>49</v>
      </c>
      <c r="AV34" s="21">
        <f ca="1" t="shared" si="3"/>
        <v>58</v>
      </c>
      <c r="AW34" s="21">
        <f ca="1" t="shared" si="3"/>
        <v>46</v>
      </c>
      <c r="AX34" s="21">
        <f ca="1" t="shared" si="3"/>
        <v>43</v>
      </c>
      <c r="AY34" s="21">
        <f ca="1" t="shared" si="3"/>
        <v>57</v>
      </c>
      <c r="AZ34" s="21">
        <f ca="1" t="shared" si="3"/>
        <v>31</v>
      </c>
      <c r="BA34" s="21">
        <f ca="1" t="shared" si="3"/>
        <v>26</v>
      </c>
      <c r="BB34" s="21">
        <f ca="1" t="shared" si="3"/>
        <v>38</v>
      </c>
      <c r="BC34" s="32">
        <f ca="1" t="shared" si="3"/>
        <v>41</v>
      </c>
    </row>
    <row r="35" spans="2:55" ht="12.75">
      <c r="B35" s="31"/>
      <c r="C35" s="21" t="s">
        <v>67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32"/>
    </row>
    <row r="36" spans="2:55" ht="12.75">
      <c r="B36" s="3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32"/>
    </row>
    <row r="37" spans="2:55" ht="12.75">
      <c r="B37" s="31" t="s">
        <v>69</v>
      </c>
      <c r="C37" s="21" t="s">
        <v>70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32"/>
    </row>
    <row r="38" spans="2:55" ht="12.75">
      <c r="B38" s="31"/>
      <c r="C38" s="21" t="s">
        <v>90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32"/>
    </row>
    <row r="39" spans="2:55" ht="12.75">
      <c r="B39" s="31"/>
      <c r="C39" s="21" t="s">
        <v>71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32"/>
    </row>
    <row r="40" spans="2:55" ht="12.75">
      <c r="B40" s="3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32"/>
    </row>
    <row r="41" spans="2:55" ht="12.75">
      <c r="B41" s="31" t="s">
        <v>80</v>
      </c>
      <c r="C41" s="21" t="s">
        <v>82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32"/>
    </row>
    <row r="42" spans="2:55" ht="12.75">
      <c r="B42" s="31"/>
      <c r="C42" s="21" t="s">
        <v>83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32"/>
    </row>
    <row r="43" spans="2:55" ht="12.75">
      <c r="B43" s="31"/>
      <c r="C43" s="21" t="s">
        <v>84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32"/>
    </row>
    <row r="44" spans="2:55" ht="12.75">
      <c r="B44" s="31"/>
      <c r="C44" s="21" t="s">
        <v>85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32"/>
    </row>
    <row r="45" spans="2:55" ht="12.75">
      <c r="B45" s="3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32"/>
    </row>
    <row r="46" spans="2:55" ht="12.75">
      <c r="B46" s="31" t="s">
        <v>72</v>
      </c>
      <c r="C46" s="21" t="s">
        <v>73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32"/>
    </row>
    <row r="47" spans="2:55" ht="12.75">
      <c r="B47" s="31"/>
      <c r="C47" s="21" t="s">
        <v>79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2"/>
    </row>
    <row r="48" spans="2:55" ht="12.75">
      <c r="B48" s="3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2"/>
    </row>
    <row r="49" spans="2:55" ht="12.75">
      <c r="B49" s="3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32"/>
    </row>
    <row r="50" spans="2:55" ht="12.75">
      <c r="B50" s="31" t="s">
        <v>74</v>
      </c>
      <c r="C50" s="21" t="s">
        <v>75</v>
      </c>
      <c r="D50" s="21"/>
      <c r="E50" s="21">
        <v>50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32"/>
    </row>
    <row r="51" spans="2:55" ht="12.75">
      <c r="B51" s="3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32"/>
    </row>
    <row r="52" spans="2:55" ht="12.75">
      <c r="B52" s="31" t="s">
        <v>76</v>
      </c>
      <c r="C52" s="21" t="s">
        <v>77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32"/>
    </row>
    <row r="53" spans="2:55" ht="12.75">
      <c r="B53" s="31"/>
      <c r="C53" s="21" t="s">
        <v>78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32"/>
    </row>
    <row r="54" spans="2:55" ht="12.75">
      <c r="B54" s="3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2"/>
    </row>
    <row r="55" spans="2:55" ht="12.75">
      <c r="B55" s="31" t="s">
        <v>61</v>
      </c>
      <c r="C55" s="21" t="s">
        <v>59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32"/>
    </row>
    <row r="56" spans="2:55" ht="12.75">
      <c r="B56" s="3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32"/>
    </row>
    <row r="57" spans="2:55" ht="12.75">
      <c r="B57" s="31" t="s">
        <v>60</v>
      </c>
      <c r="C57" s="21" t="s">
        <v>59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32"/>
    </row>
    <row r="58" spans="2:55" ht="12.75">
      <c r="B58" s="3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32"/>
    </row>
    <row r="59" spans="2:55" ht="12.75">
      <c r="B59" s="3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32"/>
    </row>
    <row r="60" spans="2:55" ht="12.75">
      <c r="B60" s="3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32"/>
    </row>
    <row r="61" spans="2:55" ht="12.75">
      <c r="B61" s="3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32"/>
    </row>
    <row r="62" spans="2:55" ht="12.75">
      <c r="B62" s="3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32"/>
    </row>
    <row r="63" spans="2:55" ht="12.75">
      <c r="B63" s="3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32"/>
    </row>
    <row r="64" spans="2:55" ht="12.75">
      <c r="B64" s="3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32"/>
    </row>
    <row r="65" spans="2:55" ht="12.75">
      <c r="B65" s="3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32"/>
    </row>
    <row r="66" spans="2:55" ht="12.75">
      <c r="B66" s="6" t="s">
        <v>92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3"/>
    </row>
    <row r="67" spans="2:55" s="2" customFormat="1" ht="13.5" thickBot="1">
      <c r="B67" s="37" t="s">
        <v>81</v>
      </c>
      <c r="C67" s="38"/>
      <c r="D67" s="38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5"/>
    </row>
  </sheetData>
  <mergeCells count="1">
    <mergeCell ref="B67:D67"/>
  </mergeCells>
  <hyperlinks>
    <hyperlink ref="B6" r:id="rId1" display="http://www.excelmadeeasy.com/"/>
  </hyperlinks>
  <printOptions/>
  <pageMargins left="0.23" right="0.31" top="0.57" bottom="0.32" header="0.5" footer="0.26"/>
  <pageSetup fitToWidth="4" fitToHeight="1" horizontalDpi="600" verticalDpi="600" orientation="landscape" scale="6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Made Easy</Company>
  <HyperlinkBase>http://www.excelmadeeasy.com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 made easy</dc:creator>
  <cp:keywords/>
  <dc:description/>
  <cp:lastModifiedBy>testpc</cp:lastModifiedBy>
  <cp:lastPrinted>2008-04-04T12:38:46Z</cp:lastPrinted>
  <dcterms:created xsi:type="dcterms:W3CDTF">2008-03-31T06:07:48Z</dcterms:created>
  <dcterms:modified xsi:type="dcterms:W3CDTF">2008-04-02T10:20:08Z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